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nnuity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<sst xmlns="http://schemas.openxmlformats.org/spreadsheetml/2006/main" count="9" uniqueCount="9">
  <si>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Value of an annuity that grows at rate g for n years</t>
  </si>
  <si>
    <t>Number of years (n)</t>
  </si>
  <si>
    <t>First cash flow</t>
  </si>
  <si>
    <t>Cash flow growth rate</t>
  </si>
  <si>
    <t>Discounting rate</t>
  </si>
  <si>
    <t>Value</t>
  </si>
  <si>
    <t>The first cash flow is generated at the end of the first year</t>
  </si>
  <si>
    <t>Plug the numbers in the yellow column only</t>
  </si>
  <si>
    <t>User's Guide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</si>
</sst>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6" fillId="2" borderId="0" xfId="0" applyNumberFormat="1" applyFont="1" applyFill="1" applyAlignment="1">
      <alignment/>
    </xf>
    <xf numFmtId="177" fontId="6" fillId="2" borderId="0" xfId="0" applyNumberFormat="1" applyFont="1" applyFill="1" applyAlignment="1">
      <alignment/>
    </xf>
    <xf numFmtId="178" fontId="6" fillId="2" borderId="0" xfId="0" applyNumberFormat="1" applyFont="1" applyFill="1" applyAlignment="1">
      <alignment/>
    </xf>
    <xf numFmtId="0" fontId="9" fillId="2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177" fontId="5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" y="609600"/>
          <a:ext cx="3190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7"/>
  <sheetViews>
    <sheetView showGridLines="0" tabSelected="1" workbookViewId="0" topLeftCell="A1">
      <selection activeCell="A1" sqref="A1"/>
    </sheetView>
  </sheetViews>
  <sheetFormatPr defaultColWidth="12" defaultRowHeight="12.75"/>
  <cols>
    <col min="1" max="1" width="3.33203125" style="1" customWidth="1"/>
    <col min="2" max="2" width="43.83203125" style="1" customWidth="1"/>
    <col min="3" max="16384" width="12" style="1" customWidth="1"/>
  </cols>
  <sheetData>
    <row r="1" ht="15" customHeight="1"/>
    <row r="2" ht="20.25">
      <c r="B2" s="4" t="s">
        <v>0</v>
      </c>
    </row>
    <row r="3" ht="12.75">
      <c r="B3" s="2"/>
    </row>
    <row r="4" spans="2:3" ht="12.75">
      <c r="B4" s="11" t="s">
        <v>8</v>
      </c>
      <c r="C4" s="12"/>
    </row>
    <row r="5" spans="2:3" ht="12.75">
      <c r="B5" s="8" t="s">
        <v>7</v>
      </c>
      <c r="C5" s="10"/>
    </row>
    <row r="6" spans="2:3" ht="12.75">
      <c r="B6" s="10" t="s">
        <v>6</v>
      </c>
      <c r="C6" s="10"/>
    </row>
    <row r="7" ht="12.75">
      <c r="C7" s="9"/>
    </row>
    <row r="8" ht="12.75">
      <c r="C8" s="9"/>
    </row>
    <row r="9" spans="2:3" ht="12.75">
      <c r="B9" s="1" t="s">
        <v>1</v>
      </c>
      <c r="C9" s="5">
        <v>5</v>
      </c>
    </row>
    <row r="10" spans="2:3" ht="12.75">
      <c r="B10" s="1" t="s">
        <v>2</v>
      </c>
      <c r="C10" s="6">
        <v>100</v>
      </c>
    </row>
    <row r="11" spans="2:3" ht="12.75">
      <c r="B11" s="1" t="s">
        <v>3</v>
      </c>
      <c r="C11" s="7">
        <v>0.05</v>
      </c>
    </row>
    <row r="12" spans="2:3" ht="12.75">
      <c r="B12" s="1" t="s">
        <v>4</v>
      </c>
      <c r="C12" s="7">
        <v>0.1</v>
      </c>
    </row>
    <row r="14" spans="2:3" ht="12.75">
      <c r="B14" s="13" t="s">
        <v>5</v>
      </c>
      <c r="C14" s="14">
        <f>(C10/(C12-C11))*(1-((1+C11)^C9)/((1+C12)^C9))</f>
        <v>415.05912723298866</v>
      </c>
    </row>
    <row r="17" ht="12.75">
      <c r="B17" s="3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Vernimmen</dc:creator>
  <cp:keywords/>
  <dc:description/>
  <cp:lastModifiedBy>Benoît de Courcelles</cp:lastModifiedBy>
  <dcterms:created xsi:type="dcterms:W3CDTF">2004-09-10T13:40:32Z</dcterms:created>
  <dcterms:modified xsi:type="dcterms:W3CDTF">2004-09-14T16:27:03Z</dcterms:modified>
  <cp:category/>
  <cp:version/>
  <cp:contentType/>
  <cp:contentStatus/>
</cp:coreProperties>
</file>